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'Sheet1'!$B$1:$L$37</definedName>
  </definedNames>
  <calcPr fullCalcOnLoad="1"/>
</workbook>
</file>

<file path=xl/sharedStrings.xml><?xml version="1.0" encoding="utf-8"?>
<sst xmlns="http://schemas.openxmlformats.org/spreadsheetml/2006/main" count="37" uniqueCount="37">
  <si>
    <t>８．ヘルスパイオニアタウン事業</t>
  </si>
  <si>
    <t xml:space="preserve"> (1)  目的 　　　人生８０年時代を迎え、健康づくりには市民の大きな関心と要求があり、「市民</t>
  </si>
  <si>
    <t>　　　　　 全体の健康水準の向上を図る」ことを目的として実施する。</t>
  </si>
  <si>
    <t xml:space="preserve"> (2)  平成１４年度事業内容</t>
  </si>
  <si>
    <t>（単位：千円）</t>
  </si>
  <si>
    <t>事業項目</t>
  </si>
  <si>
    <t>事業内容</t>
  </si>
  <si>
    <t>予算額</t>
  </si>
  <si>
    <t>健康づくりパンフレットの配布</t>
  </si>
  <si>
    <t>健康づくりパンフレット展示コーナーのパンフレットの補充や医療費通知に同封し、健康増進の意識高揚を図る。</t>
  </si>
  <si>
    <t>健康まつりの開催</t>
  </si>
  <si>
    <t>各種健康行事を総合的に開催し、市民の健康づくり意識の向上を図る。</t>
  </si>
  <si>
    <t>食生活改善　　推進養成講座</t>
  </si>
  <si>
    <t>生活習慣病を防ぐため、食生活の改善を中心とした「食生活改善推進員」の養成・教育を行う。</t>
  </si>
  <si>
    <t>市民スポーツ大会の開催</t>
  </si>
  <si>
    <t>健康づくりのためのスポーツ普及を図る。（ゲートボール、ミニバレー、パークゴルフ、ソフトボール他）</t>
  </si>
  <si>
    <t>市民スポーツフェスティバル</t>
  </si>
  <si>
    <t>スポーツ、レクリエーションに親しみながら健康の保持・増進、体力づくりの意識高揚を図る。</t>
  </si>
  <si>
    <t>健康管理　　　システム導入</t>
  </si>
  <si>
    <t>健康診断結果などをデータベース化し、保健婦の訪問活動や相談業務などに活用することにより、市民の健康保持を図る。</t>
  </si>
  <si>
    <t>脳ドック助成</t>
  </si>
  <si>
    <t>脳いっ血、脳梗塞、くも膜下出血などの早期発見のため、脳ドックの自己負担額の一部を助成する。</t>
  </si>
  <si>
    <t>短期人間ドック助成</t>
  </si>
  <si>
    <t>国民健康保険被保険者に対し、短期人間ドック受診の自己負担額の一部を助成する。</t>
  </si>
  <si>
    <t>インフルエンザ予防接種助成</t>
  </si>
  <si>
    <t>国民健康保険被保険者（高齢者）に対し、インフルエンザ予防接種の自己負担額の全額を助成する。</t>
  </si>
  <si>
    <t>癌検診料等助成</t>
  </si>
  <si>
    <t>国民健康保険被保険者に対し、癌検診等の自己負担額の全額を助成する。</t>
  </si>
  <si>
    <t>保健推進員制度の充実</t>
  </si>
  <si>
    <t>地域における健康づくりの中心的役割を担う人づくりをめざし、地域の指導者を育成する。</t>
  </si>
  <si>
    <t>市民健康講演会</t>
  </si>
  <si>
    <t>各界著名人を招いて健康づくりに関する講演会を実施する。</t>
  </si>
  <si>
    <t>医療費通知</t>
  </si>
  <si>
    <t>国民健康保険被保険者の受診した医療費の額等を通知し、健康に対する認識を深める。</t>
  </si>
  <si>
    <t>在宅医療支援事業</t>
  </si>
  <si>
    <t>北海道国民健康保険連合会より在宅医療該当者の情報提供を受け、保健婦等が訪問指導等を行う。</t>
  </si>
  <si>
    <t>合　　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</si>
</sst>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1" xfId="16" applyNumberFormat="1" applyBorder="1" applyAlignment="1">
      <alignment vertical="center"/>
    </xf>
    <xf numFmtId="176" fontId="0" fillId="0" borderId="16" xfId="16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22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75390625" style="0" customWidth="1"/>
    <col min="2" max="2" width="2.50390625" style="0" customWidth="1"/>
    <col min="3" max="3" width="2.00390625" style="0" customWidth="1"/>
    <col min="4" max="4" width="1.625" style="0" customWidth="1"/>
    <col min="5" max="5" width="13.00390625" style="0" customWidth="1"/>
    <col min="6" max="6" width="0.6171875" style="0" customWidth="1"/>
    <col min="7" max="7" width="1.625" style="0" customWidth="1"/>
    <col min="8" max="8" width="50.625" style="0" customWidth="1"/>
    <col min="9" max="9" width="1.625" style="0" customWidth="1"/>
    <col min="10" max="10" width="12.50390625" style="0" customWidth="1"/>
    <col min="11" max="11" width="1.625" style="0" customWidth="1"/>
    <col min="12" max="12" width="2.50390625" style="0" customWidth="1"/>
  </cols>
  <sheetData>
    <row r="1" spans="2:12" ht="1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21.75" customHeight="1">
      <c r="B2" s="4"/>
      <c r="C2" s="32" t="s">
        <v>0</v>
      </c>
      <c r="D2" s="32"/>
      <c r="E2" s="32"/>
      <c r="F2" s="32"/>
      <c r="G2" s="32"/>
      <c r="H2" s="32"/>
      <c r="I2" s="5"/>
      <c r="J2" s="5"/>
      <c r="K2" s="5"/>
      <c r="L2" s="6"/>
    </row>
    <row r="3" spans="2:12" ht="21.75" customHeight="1">
      <c r="B3" s="4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3"/>
    </row>
    <row r="4" spans="2:12" ht="21.75" customHeight="1">
      <c r="B4" s="4"/>
      <c r="C4" s="5"/>
      <c r="D4" s="5"/>
      <c r="E4" s="32" t="s">
        <v>2</v>
      </c>
      <c r="F4" s="32"/>
      <c r="G4" s="32"/>
      <c r="H4" s="32"/>
      <c r="I4" s="5"/>
      <c r="J4" s="5"/>
      <c r="K4" s="5"/>
      <c r="L4" s="6"/>
    </row>
    <row r="5" spans="2:12" ht="21.75" customHeight="1" thickBot="1">
      <c r="B5" s="4"/>
      <c r="C5" s="32" t="s">
        <v>3</v>
      </c>
      <c r="D5" s="32"/>
      <c r="E5" s="32"/>
      <c r="F5" s="32"/>
      <c r="G5" s="32"/>
      <c r="H5" s="32"/>
      <c r="I5" s="7"/>
      <c r="J5" s="34" t="s">
        <v>4</v>
      </c>
      <c r="K5" s="34"/>
      <c r="L5" s="8"/>
    </row>
    <row r="6" spans="2:12" ht="28.5" customHeight="1">
      <c r="B6" s="4"/>
      <c r="C6" s="9"/>
      <c r="D6" s="10"/>
      <c r="E6" s="11" t="s">
        <v>5</v>
      </c>
      <c r="F6" s="11"/>
      <c r="G6" s="12"/>
      <c r="H6" s="11" t="s">
        <v>6</v>
      </c>
      <c r="I6" s="13"/>
      <c r="J6" s="11" t="s">
        <v>7</v>
      </c>
      <c r="K6" s="14"/>
      <c r="L6" s="15"/>
    </row>
    <row r="7" spans="2:12" ht="21.75" customHeight="1">
      <c r="B7" s="4"/>
      <c r="C7" s="9"/>
      <c r="D7" s="16"/>
      <c r="E7" s="35" t="s">
        <v>8</v>
      </c>
      <c r="F7" s="2"/>
      <c r="G7" s="1"/>
      <c r="H7" s="37" t="s">
        <v>9</v>
      </c>
      <c r="I7" s="3"/>
      <c r="J7" s="39">
        <v>2701</v>
      </c>
      <c r="K7" s="17"/>
      <c r="L7" s="15"/>
    </row>
    <row r="8" spans="2:12" ht="21.75" customHeight="1">
      <c r="B8" s="4"/>
      <c r="C8" s="9"/>
      <c r="D8" s="18"/>
      <c r="E8" s="36"/>
      <c r="F8" s="19"/>
      <c r="G8" s="20"/>
      <c r="H8" s="38"/>
      <c r="I8" s="21"/>
      <c r="J8" s="40"/>
      <c r="K8" s="22"/>
      <c r="L8" s="15"/>
    </row>
    <row r="9" spans="2:12" ht="21.75" customHeight="1">
      <c r="B9" s="4"/>
      <c r="C9" s="9"/>
      <c r="D9" s="23"/>
      <c r="E9" s="41" t="s">
        <v>10</v>
      </c>
      <c r="F9" s="24"/>
      <c r="G9" s="4"/>
      <c r="H9" s="41" t="s">
        <v>11</v>
      </c>
      <c r="I9" s="15"/>
      <c r="J9" s="39">
        <v>751</v>
      </c>
      <c r="K9" s="9"/>
      <c r="L9" s="15"/>
    </row>
    <row r="10" spans="2:12" ht="21.75" customHeight="1">
      <c r="B10" s="4"/>
      <c r="C10" s="9"/>
      <c r="D10" s="23"/>
      <c r="E10" s="41"/>
      <c r="F10" s="24"/>
      <c r="G10" s="4"/>
      <c r="H10" s="41"/>
      <c r="I10" s="15"/>
      <c r="J10" s="40"/>
      <c r="K10" s="9"/>
      <c r="L10" s="15"/>
    </row>
    <row r="11" spans="2:12" ht="21.75" customHeight="1">
      <c r="B11" s="4"/>
      <c r="C11" s="9"/>
      <c r="D11" s="16"/>
      <c r="E11" s="37" t="s">
        <v>12</v>
      </c>
      <c r="F11" s="2"/>
      <c r="G11" s="1"/>
      <c r="H11" s="37" t="s">
        <v>13</v>
      </c>
      <c r="I11" s="3"/>
      <c r="J11" s="42">
        <v>150</v>
      </c>
      <c r="K11" s="17"/>
      <c r="L11" s="15"/>
    </row>
    <row r="12" spans="2:12" ht="21.75" customHeight="1">
      <c r="B12" s="4"/>
      <c r="C12" s="9"/>
      <c r="D12" s="18"/>
      <c r="E12" s="38"/>
      <c r="F12" s="19"/>
      <c r="G12" s="20"/>
      <c r="H12" s="38"/>
      <c r="I12" s="21"/>
      <c r="J12" s="43"/>
      <c r="K12" s="22"/>
      <c r="L12" s="15"/>
    </row>
    <row r="13" spans="2:14" ht="21.75" customHeight="1">
      <c r="B13" s="4"/>
      <c r="C13" s="9"/>
      <c r="D13" s="23"/>
      <c r="E13" s="41" t="s">
        <v>14</v>
      </c>
      <c r="F13" s="24"/>
      <c r="G13" s="4"/>
      <c r="H13" s="41" t="s">
        <v>15</v>
      </c>
      <c r="I13" s="15"/>
      <c r="J13" s="42">
        <v>407</v>
      </c>
      <c r="K13" s="9"/>
      <c r="L13" s="15"/>
      <c r="M13" s="44"/>
      <c r="N13" s="45"/>
    </row>
    <row r="14" spans="2:12" ht="21.75" customHeight="1">
      <c r="B14" s="4"/>
      <c r="C14" s="9"/>
      <c r="D14" s="23"/>
      <c r="E14" s="41"/>
      <c r="F14" s="24"/>
      <c r="G14" s="4"/>
      <c r="H14" s="41"/>
      <c r="I14" s="15"/>
      <c r="J14" s="43"/>
      <c r="K14" s="9"/>
      <c r="L14" s="15"/>
    </row>
    <row r="15" spans="2:12" ht="21.75" customHeight="1">
      <c r="B15" s="4"/>
      <c r="C15" s="9"/>
      <c r="D15" s="16"/>
      <c r="E15" s="37" t="s">
        <v>16</v>
      </c>
      <c r="F15" s="2"/>
      <c r="G15" s="1"/>
      <c r="H15" s="37" t="s">
        <v>17</v>
      </c>
      <c r="I15" s="3"/>
      <c r="J15" s="42">
        <v>629</v>
      </c>
      <c r="K15" s="17"/>
      <c r="L15" s="15"/>
    </row>
    <row r="16" spans="2:12" ht="21.75" customHeight="1">
      <c r="B16" s="4"/>
      <c r="C16" s="9"/>
      <c r="D16" s="18"/>
      <c r="E16" s="38"/>
      <c r="F16" s="19"/>
      <c r="G16" s="20"/>
      <c r="H16" s="38"/>
      <c r="I16" s="21"/>
      <c r="J16" s="43"/>
      <c r="K16" s="22"/>
      <c r="L16" s="15"/>
    </row>
    <row r="17" spans="2:12" ht="21.75" customHeight="1">
      <c r="B17" s="4"/>
      <c r="C17" s="9"/>
      <c r="D17" s="23"/>
      <c r="E17" s="41" t="s">
        <v>18</v>
      </c>
      <c r="F17" s="24"/>
      <c r="G17" s="4"/>
      <c r="H17" s="41" t="s">
        <v>19</v>
      </c>
      <c r="I17" s="15"/>
      <c r="J17" s="42">
        <v>14600</v>
      </c>
      <c r="K17" s="9"/>
      <c r="L17" s="15"/>
    </row>
    <row r="18" spans="2:12" ht="21.75" customHeight="1">
      <c r="B18" s="4"/>
      <c r="C18" s="9"/>
      <c r="D18" s="23"/>
      <c r="E18" s="41"/>
      <c r="F18" s="24"/>
      <c r="G18" s="4"/>
      <c r="H18" s="41"/>
      <c r="I18" s="15"/>
      <c r="J18" s="43"/>
      <c r="K18" s="9"/>
      <c r="L18" s="15"/>
    </row>
    <row r="19" spans="2:12" ht="21.75" customHeight="1">
      <c r="B19" s="4"/>
      <c r="C19" s="9"/>
      <c r="D19" s="16"/>
      <c r="E19" s="37" t="s">
        <v>20</v>
      </c>
      <c r="F19" s="2"/>
      <c r="G19" s="1"/>
      <c r="H19" s="37" t="s">
        <v>21</v>
      </c>
      <c r="I19" s="3"/>
      <c r="J19" s="42">
        <v>1250</v>
      </c>
      <c r="K19" s="17"/>
      <c r="L19" s="15"/>
    </row>
    <row r="20" spans="2:12" ht="21.75" customHeight="1">
      <c r="B20" s="4"/>
      <c r="C20" s="9"/>
      <c r="D20" s="18"/>
      <c r="E20" s="38"/>
      <c r="F20" s="19"/>
      <c r="G20" s="20"/>
      <c r="H20" s="38"/>
      <c r="I20" s="21"/>
      <c r="J20" s="43"/>
      <c r="K20" s="22"/>
      <c r="L20" s="15"/>
    </row>
    <row r="21" spans="2:12" ht="21.75" customHeight="1">
      <c r="B21" s="4"/>
      <c r="C21" s="9"/>
      <c r="D21" s="23"/>
      <c r="E21" s="41" t="s">
        <v>22</v>
      </c>
      <c r="F21" s="24"/>
      <c r="G21" s="4"/>
      <c r="H21" s="41" t="s">
        <v>23</v>
      </c>
      <c r="I21" s="15"/>
      <c r="J21" s="39">
        <v>6218</v>
      </c>
      <c r="K21" s="17"/>
      <c r="L21" s="15"/>
    </row>
    <row r="22" spans="2:12" ht="21.75" customHeight="1">
      <c r="B22" s="4"/>
      <c r="C22" s="9"/>
      <c r="D22" s="23"/>
      <c r="E22" s="41"/>
      <c r="F22" s="24"/>
      <c r="G22" s="4"/>
      <c r="H22" s="41"/>
      <c r="I22" s="15"/>
      <c r="J22" s="40"/>
      <c r="K22" s="22"/>
      <c r="L22" s="15"/>
    </row>
    <row r="23" spans="2:12" ht="21.75" customHeight="1">
      <c r="B23" s="4"/>
      <c r="C23" s="9"/>
      <c r="D23" s="25"/>
      <c r="E23" s="37" t="s">
        <v>24</v>
      </c>
      <c r="F23" s="2"/>
      <c r="G23" s="1"/>
      <c r="H23" s="37" t="s">
        <v>25</v>
      </c>
      <c r="I23" s="3"/>
      <c r="J23" s="39">
        <v>4200</v>
      </c>
      <c r="K23" s="9"/>
      <c r="L23" s="15"/>
    </row>
    <row r="24" spans="2:12" ht="21.75" customHeight="1">
      <c r="B24" s="4"/>
      <c r="C24" s="9"/>
      <c r="D24" s="26"/>
      <c r="E24" s="38"/>
      <c r="F24" s="19"/>
      <c r="G24" s="20"/>
      <c r="H24" s="38"/>
      <c r="I24" s="15"/>
      <c r="J24" s="40"/>
      <c r="K24" s="9"/>
      <c r="L24" s="15"/>
    </row>
    <row r="25" spans="2:12" ht="21.75" customHeight="1">
      <c r="B25" s="4"/>
      <c r="C25" s="9"/>
      <c r="D25" s="16"/>
      <c r="E25" s="37" t="s">
        <v>26</v>
      </c>
      <c r="F25" s="2"/>
      <c r="G25" s="1"/>
      <c r="H25" s="37" t="s">
        <v>27</v>
      </c>
      <c r="I25" s="3"/>
      <c r="J25" s="39">
        <v>4518</v>
      </c>
      <c r="K25" s="17"/>
      <c r="L25" s="15"/>
    </row>
    <row r="26" spans="2:12" ht="21.75" customHeight="1">
      <c r="B26" s="4"/>
      <c r="C26" s="9"/>
      <c r="D26" s="18"/>
      <c r="E26" s="38"/>
      <c r="F26" s="19"/>
      <c r="G26" s="20"/>
      <c r="H26" s="38"/>
      <c r="I26" s="21"/>
      <c r="J26" s="40"/>
      <c r="K26" s="22"/>
      <c r="L26" s="15"/>
    </row>
    <row r="27" spans="2:12" ht="21.75" customHeight="1">
      <c r="B27" s="4"/>
      <c r="C27" s="9"/>
      <c r="D27" s="23"/>
      <c r="E27" s="41" t="s">
        <v>28</v>
      </c>
      <c r="F27" s="24"/>
      <c r="G27" s="4"/>
      <c r="H27" s="41" t="s">
        <v>29</v>
      </c>
      <c r="I27" s="15"/>
      <c r="J27" s="42">
        <v>636</v>
      </c>
      <c r="K27" s="9"/>
      <c r="L27" s="15"/>
    </row>
    <row r="28" spans="2:12" ht="21.75" customHeight="1">
      <c r="B28" s="4"/>
      <c r="C28" s="9"/>
      <c r="D28" s="23"/>
      <c r="E28" s="41"/>
      <c r="F28" s="24"/>
      <c r="G28" s="4"/>
      <c r="H28" s="41"/>
      <c r="I28" s="15"/>
      <c r="J28" s="43"/>
      <c r="K28" s="9"/>
      <c r="L28" s="15"/>
    </row>
    <row r="29" spans="2:12" ht="21.75" customHeight="1">
      <c r="B29" s="4"/>
      <c r="C29" s="9"/>
      <c r="D29" s="16"/>
      <c r="E29" s="37" t="s">
        <v>30</v>
      </c>
      <c r="F29" s="2"/>
      <c r="G29" s="1"/>
      <c r="H29" s="37" t="s">
        <v>31</v>
      </c>
      <c r="I29" s="3"/>
      <c r="J29" s="42">
        <v>250</v>
      </c>
      <c r="K29" s="17"/>
      <c r="L29" s="15"/>
    </row>
    <row r="30" spans="2:12" ht="21.75" customHeight="1">
      <c r="B30" s="4"/>
      <c r="C30" s="9"/>
      <c r="D30" s="18"/>
      <c r="E30" s="38"/>
      <c r="F30" s="19"/>
      <c r="G30" s="20"/>
      <c r="H30" s="38"/>
      <c r="I30" s="21"/>
      <c r="J30" s="43"/>
      <c r="K30" s="22"/>
      <c r="L30" s="15"/>
    </row>
    <row r="31" spans="2:12" ht="21.75" customHeight="1">
      <c r="B31" s="4"/>
      <c r="C31" s="9"/>
      <c r="D31" s="23"/>
      <c r="E31" s="46" t="s">
        <v>32</v>
      </c>
      <c r="F31" s="24"/>
      <c r="G31" s="4"/>
      <c r="H31" s="41" t="s">
        <v>33</v>
      </c>
      <c r="I31" s="15"/>
      <c r="J31" s="39">
        <v>4924</v>
      </c>
      <c r="K31" s="9"/>
      <c r="L31" s="15"/>
    </row>
    <row r="32" spans="2:12" ht="21.75" customHeight="1">
      <c r="B32" s="4"/>
      <c r="C32" s="9"/>
      <c r="D32" s="23"/>
      <c r="E32" s="47"/>
      <c r="F32" s="24"/>
      <c r="G32" s="4"/>
      <c r="H32" s="41"/>
      <c r="I32" s="15"/>
      <c r="J32" s="40"/>
      <c r="K32" s="9"/>
      <c r="L32" s="15"/>
    </row>
    <row r="33" spans="2:12" ht="21.75" customHeight="1">
      <c r="B33" s="4"/>
      <c r="C33" s="9"/>
      <c r="D33" s="16"/>
      <c r="E33" s="37" t="s">
        <v>34</v>
      </c>
      <c r="F33" s="2"/>
      <c r="G33" s="1"/>
      <c r="H33" s="37" t="s">
        <v>35</v>
      </c>
      <c r="I33" s="3"/>
      <c r="J33" s="42">
        <v>360</v>
      </c>
      <c r="K33" s="17"/>
      <c r="L33" s="15"/>
    </row>
    <row r="34" spans="2:12" ht="21.75" customHeight="1">
      <c r="B34" s="4"/>
      <c r="C34" s="9"/>
      <c r="D34" s="18"/>
      <c r="E34" s="38"/>
      <c r="F34" s="19"/>
      <c r="G34" s="20"/>
      <c r="H34" s="38"/>
      <c r="I34" s="21"/>
      <c r="J34" s="43"/>
      <c r="K34" s="22"/>
      <c r="L34" s="15"/>
    </row>
    <row r="35" spans="2:12" ht="21.75" customHeight="1">
      <c r="B35" s="4"/>
      <c r="C35" s="9"/>
      <c r="D35" s="23"/>
      <c r="E35" s="48" t="s">
        <v>36</v>
      </c>
      <c r="F35" s="24"/>
      <c r="G35" s="4"/>
      <c r="H35" s="24"/>
      <c r="I35" s="15"/>
      <c r="J35" s="39">
        <f>SUM(J7:J34)</f>
        <v>41594</v>
      </c>
      <c r="K35" s="9"/>
      <c r="L35" s="15"/>
    </row>
    <row r="36" spans="2:12" ht="14.25" thickBot="1">
      <c r="B36" s="4"/>
      <c r="C36" s="9"/>
      <c r="D36" s="27"/>
      <c r="E36" s="49"/>
      <c r="F36" s="28"/>
      <c r="G36" s="29"/>
      <c r="H36" s="28"/>
      <c r="I36" s="30"/>
      <c r="J36" s="50"/>
      <c r="K36" s="31"/>
      <c r="L36" s="15"/>
    </row>
    <row r="37" spans="2:12" ht="13.5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21"/>
    </row>
  </sheetData>
  <mergeCells count="50">
    <mergeCell ref="E33:E34"/>
    <mergeCell ref="H33:H34"/>
    <mergeCell ref="J33:J34"/>
    <mergeCell ref="E35:E36"/>
    <mergeCell ref="J35:J36"/>
    <mergeCell ref="E29:E30"/>
    <mergeCell ref="H29:H30"/>
    <mergeCell ref="J29:J30"/>
    <mergeCell ref="E31:E32"/>
    <mergeCell ref="H31:H32"/>
    <mergeCell ref="J31:J32"/>
    <mergeCell ref="E25:E26"/>
    <mergeCell ref="H25:H26"/>
    <mergeCell ref="J25:J26"/>
    <mergeCell ref="E27:E28"/>
    <mergeCell ref="H27:H28"/>
    <mergeCell ref="J27:J28"/>
    <mergeCell ref="E21:E22"/>
    <mergeCell ref="H21:H22"/>
    <mergeCell ref="J21:J22"/>
    <mergeCell ref="E23:E24"/>
    <mergeCell ref="H23:H24"/>
    <mergeCell ref="J23:J24"/>
    <mergeCell ref="E17:E18"/>
    <mergeCell ref="H17:H18"/>
    <mergeCell ref="J17:J18"/>
    <mergeCell ref="E19:E20"/>
    <mergeCell ref="H19:H20"/>
    <mergeCell ref="J19:J20"/>
    <mergeCell ref="M13:N13"/>
    <mergeCell ref="E15:E16"/>
    <mergeCell ref="H15:H16"/>
    <mergeCell ref="J15:J16"/>
    <mergeCell ref="E11:E12"/>
    <mergeCell ref="H11:H12"/>
    <mergeCell ref="J11:J12"/>
    <mergeCell ref="E13:E14"/>
    <mergeCell ref="H13:H14"/>
    <mergeCell ref="J13:J14"/>
    <mergeCell ref="E7:E8"/>
    <mergeCell ref="H7:H8"/>
    <mergeCell ref="J7:J8"/>
    <mergeCell ref="E9:E10"/>
    <mergeCell ref="H9:H10"/>
    <mergeCell ref="J9:J10"/>
    <mergeCell ref="C2:H2"/>
    <mergeCell ref="C3:L3"/>
    <mergeCell ref="E4:H4"/>
    <mergeCell ref="C5:H5"/>
    <mergeCell ref="J5:K5"/>
  </mergeCells>
  <printOptions/>
  <pageMargins left="0.62" right="0.32" top="0.64" bottom="0.41" header="0.51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2002-06-10T03:02:55Z</cp:lastPrinted>
  <dcterms:created xsi:type="dcterms:W3CDTF">2002-06-07T08:03:08Z</dcterms:created>
  <dcterms:modified xsi:type="dcterms:W3CDTF">2002-06-26T04:49:37Z</dcterms:modified>
  <cp:category/>
  <cp:version/>
  <cp:contentType/>
  <cp:contentStatus/>
</cp:coreProperties>
</file>